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search_INL\Bob Odette\CM14\R33_06944\recons\recon-v01\default\"/>
    </mc:Choice>
  </mc:AlternateContent>
  <bookViews>
    <workbookView xWindow="0" yWindow="0" windowWidth="34350" windowHeight="17910"/>
  </bookViews>
  <sheets>
    <sheet name="R33_06944-v01-bulk" sheetId="1" r:id="rId1"/>
  </sheets>
  <calcPr calcId="0"/>
</workbook>
</file>

<file path=xl/calcChain.xml><?xml version="1.0" encoding="utf-8"?>
<calcChain xmlns="http://schemas.openxmlformats.org/spreadsheetml/2006/main">
  <c r="B17" i="1" l="1"/>
</calcChain>
</file>

<file path=xl/sharedStrings.xml><?xml version="1.0" encoding="utf-8"?>
<sst xmlns="http://schemas.openxmlformats.org/spreadsheetml/2006/main" count="21" uniqueCount="21">
  <si>
    <t>Ion Type</t>
  </si>
  <si>
    <t>Atom Count</t>
  </si>
  <si>
    <t>Atomic Fraction</t>
  </si>
  <si>
    <t>Atomic Fraction (sigma)</t>
  </si>
  <si>
    <t>Decomposed Count</t>
  </si>
  <si>
    <t>Decomposed Fraction</t>
  </si>
  <si>
    <t>Decomposed Fraction (sigma)</t>
  </si>
  <si>
    <t>Si</t>
  </si>
  <si>
    <t>Fe</t>
  </si>
  <si>
    <t>C</t>
  </si>
  <si>
    <t>P</t>
  </si>
  <si>
    <t>Al</t>
  </si>
  <si>
    <t>Cr</t>
  </si>
  <si>
    <t>Mn</t>
  </si>
  <si>
    <t>Ni</t>
  </si>
  <si>
    <t>Mo</t>
  </si>
  <si>
    <t>Np</t>
  </si>
  <si>
    <t>AlO</t>
  </si>
  <si>
    <t>C2</t>
  </si>
  <si>
    <t>O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</si>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</sst>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7"/>
  <sheetViews>
    <sheetView tabSelected="1" workbookViewId="0">
      <selection activeCell="B18" sqref="B18"/>
    </sheetView>
  </sheetViews>
  <sheetFormatPr defaultRowHeight="15" x14ac:dyDescent="0.25"/>
  <sheetData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 t="s">
        <v>7</v>
      </c>
      <c r="B3">
        <v>57976.6820036547</v>
      </c>
      <c r="C3">
        <v>2.6505271590380099E-3</v>
      </c>
      <c r="D3" s="1">
        <v>1.10225067469102E-5</v>
      </c>
      <c r="E3">
        <v>57976.6820036547</v>
      </c>
      <c r="F3">
        <v>2.6505271590380099E-3</v>
      </c>
      <c r="G3" s="1">
        <v>1.10225067469102E-5</v>
      </c>
    </row>
    <row r="4" spans="1:7" x14ac:dyDescent="0.25">
      <c r="A4" t="s">
        <v>8</v>
      </c>
      <c r="B4" s="1">
        <v>21346313.844670098</v>
      </c>
      <c r="C4">
        <v>0.975892076526226</v>
      </c>
      <c r="D4" s="1">
        <v>2.9690803896845002E-4</v>
      </c>
      <c r="E4" s="1">
        <v>21346313.844670098</v>
      </c>
      <c r="F4">
        <v>0.975892076526226</v>
      </c>
      <c r="G4" s="1">
        <v>2.9690803896845002E-4</v>
      </c>
    </row>
    <row r="5" spans="1:7" x14ac:dyDescent="0.25">
      <c r="A5" t="s">
        <v>9</v>
      </c>
      <c r="B5">
        <v>3302.3292005380699</v>
      </c>
      <c r="C5" s="1">
        <v>1.50972993479666E-4</v>
      </c>
      <c r="D5" s="1">
        <v>2.6273737997596699E-6</v>
      </c>
      <c r="E5">
        <v>4617.4957485019304</v>
      </c>
      <c r="F5" s="1">
        <v>2.11098625605643E-4</v>
      </c>
      <c r="G5" s="1">
        <v>3.1069051021597902E-6</v>
      </c>
    </row>
    <row r="6" spans="1:7" x14ac:dyDescent="0.25">
      <c r="A6" t="s">
        <v>10</v>
      </c>
      <c r="B6">
        <v>2697.6348661981701</v>
      </c>
      <c r="C6" s="1">
        <v>1.2332810762739701E-4</v>
      </c>
      <c r="D6" s="1">
        <v>2.3746371798216198E-6</v>
      </c>
      <c r="E6">
        <v>2697.6348661981701</v>
      </c>
      <c r="F6" s="1">
        <v>1.2332810762739701E-4</v>
      </c>
      <c r="G6" s="1">
        <v>2.3746371798216198E-6</v>
      </c>
    </row>
    <row r="7" spans="1:7" x14ac:dyDescent="0.25">
      <c r="A7" t="s">
        <v>11</v>
      </c>
      <c r="B7">
        <v>229.51567436726799</v>
      </c>
      <c r="C7" s="1">
        <v>1.04927965401162E-5</v>
      </c>
      <c r="D7" s="1">
        <v>6.9260776324547496E-7</v>
      </c>
      <c r="E7">
        <v>330.82415792715398</v>
      </c>
      <c r="F7" s="1">
        <v>1.5124329043123301E-5</v>
      </c>
      <c r="G7" s="1">
        <v>8.3153549746149904E-7</v>
      </c>
    </row>
    <row r="8" spans="1:7" x14ac:dyDescent="0.25">
      <c r="A8" t="s">
        <v>12</v>
      </c>
      <c r="B8">
        <v>1650.95095216902</v>
      </c>
      <c r="C8" s="1">
        <v>7.5476729363156995E-5</v>
      </c>
      <c r="D8" s="1">
        <v>1.85764351591562E-6</v>
      </c>
      <c r="E8">
        <v>1650.95095216902</v>
      </c>
      <c r="F8" s="1">
        <v>7.5476729363156995E-5</v>
      </c>
      <c r="G8" s="1">
        <v>1.85764351591562E-6</v>
      </c>
    </row>
    <row r="9" spans="1:7" x14ac:dyDescent="0.25">
      <c r="A9" t="s">
        <v>13</v>
      </c>
      <c r="B9">
        <v>290253.48198333598</v>
      </c>
      <c r="C9">
        <v>1.3269554421097901E-2</v>
      </c>
      <c r="D9" s="1">
        <v>2.4793059208717899E-5</v>
      </c>
      <c r="E9">
        <v>290253.48198333598</v>
      </c>
      <c r="F9">
        <v>1.3269554421097901E-2</v>
      </c>
      <c r="G9" s="1">
        <v>2.4793059208717899E-5</v>
      </c>
    </row>
    <row r="10" spans="1:7" x14ac:dyDescent="0.25">
      <c r="A10" t="s">
        <v>14</v>
      </c>
      <c r="B10">
        <v>78208.224978702594</v>
      </c>
      <c r="C10">
        <v>3.57545511750981E-3</v>
      </c>
      <c r="D10" s="1">
        <v>1.28079649859936E-5</v>
      </c>
      <c r="E10">
        <v>78208.224978702594</v>
      </c>
      <c r="F10">
        <v>3.57545511750981E-3</v>
      </c>
      <c r="G10" s="1">
        <v>1.28079649859936E-5</v>
      </c>
    </row>
    <row r="11" spans="1:7" x14ac:dyDescent="0.25">
      <c r="A11" t="s">
        <v>15</v>
      </c>
      <c r="B11">
        <v>39657.516192896801</v>
      </c>
      <c r="C11">
        <v>1.8130275844802E-3</v>
      </c>
      <c r="D11" s="1">
        <v>9.1124465539500406E-6</v>
      </c>
      <c r="E11">
        <v>39657.516192896801</v>
      </c>
      <c r="F11">
        <v>1.8130275844802E-3</v>
      </c>
      <c r="G11" s="1">
        <v>9.1124465539500406E-6</v>
      </c>
    </row>
    <row r="12" spans="1:7" x14ac:dyDescent="0.25">
      <c r="A12" t="s">
        <v>16</v>
      </c>
      <c r="B12">
        <v>51833.966384372397</v>
      </c>
      <c r="C12">
        <v>2.3696998675050399E-3</v>
      </c>
      <c r="D12" s="1">
        <v>1.0420776656012801E-5</v>
      </c>
      <c r="E12">
        <v>51833.966384372397</v>
      </c>
      <c r="F12">
        <v>2.3696998675050399E-3</v>
      </c>
      <c r="G12" s="1">
        <v>1.0420776656012801E-5</v>
      </c>
    </row>
    <row r="13" spans="1:7" x14ac:dyDescent="0.25">
      <c r="A13" t="s">
        <v>17</v>
      </c>
      <c r="B13">
        <v>202.61696711977399</v>
      </c>
      <c r="C13" s="1">
        <v>9.2630650060143104E-6</v>
      </c>
      <c r="D13" s="1">
        <v>6.5075695465542901E-7</v>
      </c>
      <c r="E13">
        <v>0</v>
      </c>
      <c r="F13">
        <v>0</v>
      </c>
      <c r="G13">
        <v>0</v>
      </c>
    </row>
    <row r="14" spans="1:7" x14ac:dyDescent="0.25">
      <c r="A14" t="s">
        <v>18</v>
      </c>
      <c r="B14">
        <v>1315.16654796386</v>
      </c>
      <c r="C14" s="1">
        <v>6.0125632125977001E-5</v>
      </c>
      <c r="D14" s="1">
        <v>1.65799163140138E-6</v>
      </c>
      <c r="E14">
        <v>0</v>
      </c>
      <c r="F14">
        <v>0</v>
      </c>
      <c r="G14">
        <v>0</v>
      </c>
    </row>
    <row r="15" spans="1:7" x14ac:dyDescent="0.25">
      <c r="A15" t="s">
        <v>19</v>
      </c>
      <c r="B15">
        <v>0</v>
      </c>
      <c r="C15">
        <v>0</v>
      </c>
      <c r="D15">
        <v>0</v>
      </c>
      <c r="E15">
        <v>101.30848355988699</v>
      </c>
      <c r="F15" s="1">
        <v>4.6315325030071501E-6</v>
      </c>
      <c r="G15" s="1">
        <v>4.6015358993917499E-7</v>
      </c>
    </row>
    <row r="17" spans="1:2" x14ac:dyDescent="0.25">
      <c r="A17" t="s">
        <v>20</v>
      </c>
      <c r="B17">
        <f>SUM(B3:B14)</f>
        <v>21873641.930421423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R33_06944-v01-bulk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Mukesh Bachhav</dc:creator>
  <cp:lastModifiedBy>BACHM</cp:lastModifiedBy>
  <dcterms:created xsi:type="dcterms:W3CDTF">2018-01-31T22:33:05Z</dcterms:created>
  <dcterms:modified xsi:type="dcterms:W3CDTF">2018-01-31T22:33:05Z</dcterms:modified>
</cp:coreProperties>
</file>